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ji\Documents\ＨＰ関連\"/>
    </mc:Choice>
  </mc:AlternateContent>
  <xr:revisionPtr revIDLastSave="0" documentId="8_{345FB887-8F95-4C48-BC87-5F4636F4D5EA}" xr6:coauthVersionLast="34" xr6:coauthVersionMax="34" xr10:uidLastSave="{00000000-0000-0000-0000-000000000000}"/>
  <bookViews>
    <workbookView xWindow="0" yWindow="0" windowWidth="20520" windowHeight="9390" xr2:uid="{E69729A0-673D-4359-BB53-92CE4160AC98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" i="1" l="1"/>
  <c r="C4" i="1"/>
  <c r="D4" i="1"/>
  <c r="E4" i="1"/>
  <c r="F4" i="1"/>
  <c r="G4" i="1"/>
  <c r="H4" i="1"/>
  <c r="I4" i="1"/>
  <c r="J4" i="1"/>
  <c r="K4" i="1"/>
  <c r="B4" i="1"/>
</calcChain>
</file>

<file path=xl/sharedStrings.xml><?xml version="1.0" encoding="utf-8"?>
<sst xmlns="http://schemas.openxmlformats.org/spreadsheetml/2006/main" count="15" uniqueCount="15">
  <si>
    <t>価格</t>
    <rPh sb="0" eb="2">
      <t>カカク</t>
    </rPh>
    <phoneticPr fontId="2"/>
  </si>
  <si>
    <t>本日</t>
    <rPh sb="0" eb="2">
      <t>ホンジツ</t>
    </rPh>
    <phoneticPr fontId="2"/>
  </si>
  <si>
    <t>1か月後</t>
    <rPh sb="2" eb="4">
      <t>ゲツゴ</t>
    </rPh>
    <phoneticPr fontId="2"/>
  </si>
  <si>
    <t>2か月後</t>
    <rPh sb="2" eb="4">
      <t>ゲツゴ</t>
    </rPh>
    <phoneticPr fontId="2"/>
  </si>
  <si>
    <t>3か月後</t>
    <rPh sb="2" eb="4">
      <t>ゲツゴ</t>
    </rPh>
    <phoneticPr fontId="2"/>
  </si>
  <si>
    <t>4か月後</t>
    <rPh sb="2" eb="4">
      <t>ゲツゴ</t>
    </rPh>
    <phoneticPr fontId="2"/>
  </si>
  <si>
    <t>5か月後</t>
    <rPh sb="2" eb="4">
      <t>ゲツゴ</t>
    </rPh>
    <phoneticPr fontId="2"/>
  </si>
  <si>
    <t>6か月後</t>
    <rPh sb="2" eb="4">
      <t>ゲツゴ</t>
    </rPh>
    <phoneticPr fontId="2"/>
  </si>
  <si>
    <t>7か月後</t>
    <rPh sb="2" eb="4">
      <t>ゲツゴ</t>
    </rPh>
    <phoneticPr fontId="2"/>
  </si>
  <si>
    <t>8か月後</t>
    <rPh sb="2" eb="4">
      <t>ゲツゴ</t>
    </rPh>
    <phoneticPr fontId="2"/>
  </si>
  <si>
    <t>9か月後</t>
    <rPh sb="2" eb="4">
      <t>ゲツゴ</t>
    </rPh>
    <phoneticPr fontId="2"/>
  </si>
  <si>
    <t>購入口数</t>
    <rPh sb="0" eb="2">
      <t>コウニュウ</t>
    </rPh>
    <rPh sb="2" eb="3">
      <t>クチ</t>
    </rPh>
    <rPh sb="3" eb="4">
      <t>スウ</t>
    </rPh>
    <phoneticPr fontId="2"/>
  </si>
  <si>
    <t>購入金額</t>
    <rPh sb="0" eb="2">
      <t>コウニュウ</t>
    </rPh>
    <rPh sb="2" eb="4">
      <t>キンガク</t>
    </rPh>
    <phoneticPr fontId="2"/>
  </si>
  <si>
    <t>合計</t>
    <rPh sb="0" eb="2">
      <t>ゴウケイ</t>
    </rPh>
    <phoneticPr fontId="2"/>
  </si>
  <si>
    <t>平均購入単価</t>
    <rPh sb="0" eb="2">
      <t>ヘイキン</t>
    </rPh>
    <rPh sb="2" eb="4">
      <t>コウニュウ</t>
    </rPh>
    <rPh sb="4" eb="6">
      <t>タンカ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</si>
</sst>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>
      <alignment vertical="center"/>
    </xf>
    <xf numFmtId="38" fontId="0" fillId="0" borderId="0" xfId="1" applyFont="1" applyBorder="1">
      <alignment vertical="center"/>
    </xf>
    <xf numFmtId="0" fontId="0" fillId="0" borderId="2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8" fontId="0" fillId="0" borderId="1" xfId="0" applyNumberFormat="1" applyBorder="1" applyAlignment="1">
      <alignment horizontal="center" vertical="center"/>
    </xf>
    <xf numFmtId="38" fontId="0" fillId="0" borderId="0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4F6C0-C1BF-4CCE-951A-E2FF9DE346E5}">
  <dimension ref="A1:O4"/>
  <sheetViews>
    <sheetView tabSelected="1" workbookViewId="0">
      <selection activeCell="O7" sqref="O7"/>
    </sheetView>
  </sheetViews>
  <sheetFormatPr defaultRowHeight="17.649999999999999" x14ac:dyDescent="0.7"/>
  <cols>
    <col min="1" max="1" width="9" style="1"/>
    <col min="2" max="2" width="9.4375" bestFit="1" customWidth="1"/>
    <col min="12" max="12" width="2" customWidth="1"/>
    <col min="13" max="13" width="11.75" customWidth="1"/>
    <col min="14" max="14" width="1.875" customWidth="1"/>
    <col min="15" max="15" width="12.125" bestFit="1" customWidth="1"/>
  </cols>
  <sheetData>
    <row r="1" spans="1:15" ht="23.65" customHeight="1" x14ac:dyDescent="0.7">
      <c r="A1" s="2"/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/>
      <c r="M1" s="6" t="s">
        <v>13</v>
      </c>
      <c r="N1" s="3"/>
      <c r="O1" s="6" t="s">
        <v>14</v>
      </c>
    </row>
    <row r="2" spans="1:15" ht="26.25" customHeight="1" x14ac:dyDescent="0.7">
      <c r="A2" s="2" t="s">
        <v>0</v>
      </c>
      <c r="B2" s="7">
        <v>10000</v>
      </c>
      <c r="C2" s="7">
        <v>9000</v>
      </c>
      <c r="D2" s="7">
        <v>8000</v>
      </c>
      <c r="E2" s="7">
        <v>7000</v>
      </c>
      <c r="F2" s="7">
        <v>9000</v>
      </c>
      <c r="G2" s="7">
        <v>11000</v>
      </c>
      <c r="H2" s="7">
        <v>13000</v>
      </c>
      <c r="I2" s="7">
        <v>11000</v>
      </c>
      <c r="J2" s="7">
        <v>9000</v>
      </c>
      <c r="K2" s="7">
        <v>8000</v>
      </c>
      <c r="L2" s="4"/>
      <c r="M2" s="9"/>
      <c r="N2" s="3"/>
      <c r="O2" s="9"/>
    </row>
    <row r="3" spans="1:15" ht="27.4" customHeight="1" x14ac:dyDescent="0.7">
      <c r="A3" s="2" t="s">
        <v>12</v>
      </c>
      <c r="B3" s="7">
        <v>100000</v>
      </c>
      <c r="C3" s="7">
        <v>100000</v>
      </c>
      <c r="D3" s="7">
        <v>100000</v>
      </c>
      <c r="E3" s="7">
        <v>100000</v>
      </c>
      <c r="F3" s="7">
        <v>100000</v>
      </c>
      <c r="G3" s="7">
        <v>100000</v>
      </c>
      <c r="H3" s="7">
        <v>100000</v>
      </c>
      <c r="I3" s="7">
        <v>100000</v>
      </c>
      <c r="J3" s="7">
        <v>100000</v>
      </c>
      <c r="K3" s="7">
        <v>100000</v>
      </c>
      <c r="L3" s="4"/>
      <c r="M3" s="7">
        <v>1000000</v>
      </c>
      <c r="N3" s="10"/>
      <c r="O3" s="11">
        <v>9217</v>
      </c>
    </row>
    <row r="4" spans="1:15" ht="27.4" customHeight="1" x14ac:dyDescent="0.7">
      <c r="A4" s="2" t="s">
        <v>11</v>
      </c>
      <c r="B4" s="8">
        <f>100000/B2*10000</f>
        <v>100000</v>
      </c>
      <c r="C4" s="8">
        <f t="shared" ref="C4:K4" si="0">100000/C2*10000</f>
        <v>111111.11111111111</v>
      </c>
      <c r="D4" s="8">
        <f t="shared" si="0"/>
        <v>125000</v>
      </c>
      <c r="E4" s="8">
        <f t="shared" si="0"/>
        <v>142857.14285714287</v>
      </c>
      <c r="F4" s="8">
        <f t="shared" si="0"/>
        <v>111111.11111111111</v>
      </c>
      <c r="G4" s="8">
        <f t="shared" si="0"/>
        <v>90909.090909090912</v>
      </c>
      <c r="H4" s="8">
        <f t="shared" si="0"/>
        <v>76923.076923076922</v>
      </c>
      <c r="I4" s="8">
        <f t="shared" si="0"/>
        <v>90909.090909090912</v>
      </c>
      <c r="J4" s="8">
        <f t="shared" si="0"/>
        <v>111111.11111111111</v>
      </c>
      <c r="K4" s="8">
        <f t="shared" si="0"/>
        <v>125000</v>
      </c>
      <c r="L4" s="5"/>
      <c r="M4" s="12">
        <f>SUM(B4:K4)</f>
        <v>1084931.7349317349</v>
      </c>
      <c r="N4" s="13"/>
      <c r="O4" s="9"/>
    </row>
  </sheetData>
  <mergeCells count="3">
    <mergeCell ref="M1:M2"/>
    <mergeCell ref="O1:O2"/>
    <mergeCell ref="O3:O4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seiji</dc:creator>
  <cp:lastModifiedBy>seiji</cp:lastModifiedBy>
  <dcterms:created xsi:type="dcterms:W3CDTF">2018-08-27T10:17:44Z</dcterms:created>
  <dcterms:modified xsi:type="dcterms:W3CDTF">2018-08-27T10:56:14Z</dcterms:modified>
</cp:coreProperties>
</file>